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18795" windowHeight="11370" tabRatio="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<sst xmlns="http://schemas.openxmlformats.org/spreadsheetml/2006/main" count="24" uniqueCount="21">
  <si>
    <t>비고</t>
  </si>
  <si>
    <t>발전기금 접수내역</t>
  </si>
  <si>
    <t>기간: 2018.3.1~2019.2.28</t>
  </si>
  <si>
    <t>합계</t>
  </si>
  <si>
    <t>금액</t>
  </si>
  <si>
    <t>학생 장학금</t>
  </si>
  <si>
    <t>2019.01.02</t>
  </si>
  <si>
    <t>어울림공간 피아노(중고품) 기탁</t>
  </si>
  <si>
    <t>졸업 장학금</t>
  </si>
  <si>
    <t xml:space="preserve">세부내역 </t>
  </si>
  <si>
    <t>발전기금 집행내역</t>
  </si>
  <si>
    <t>2018.05.16</t>
  </si>
  <si>
    <t>학생복지활동지원</t>
  </si>
  <si>
    <t>2018년 학교발전기금 접수 및 집행내역</t>
  </si>
  <si>
    <t>집행일자</t>
  </si>
  <si>
    <t>세부내역</t>
  </si>
  <si>
    <t>120만원상당</t>
  </si>
  <si>
    <t>기탁일자</t>
  </si>
  <si>
    <t>사용용도</t>
  </si>
  <si>
    <t>(단위: 원)</t>
  </si>
  <si>
    <t>장학금 지급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</si>
</sst>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4">
    <font>
      <sz val="11"/>
      <color rgb="FF000000"/>
      <name val="돋움"/>
      <family val="2"/>
    </font>
    <font>
      <sz val="10"/>
      <name val="Arial"/>
      <family val="2"/>
    </font>
    <font>
      <b/>
      <sz val="19"/>
      <color rgb="FF000000"/>
      <name val="돋움"/>
      <family val="2"/>
    </font>
    <font>
      <b/>
      <sz val="11"/>
      <color rgb="FF000000"/>
      <name val="돋움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0" borderId="1" xfId="0" applyFont="1" applyFill="1" applyBorder="1" applyAlignment="1" applyProtection="1">
      <alignment horizontal="center" vertical="center"/>
      <protection/>
    </xf>
    <xf numFmtId="41" fontId="0" fillId="0" borderId="1" xfId="0" applyNumberFormat="1" applyFont="1" applyFill="1" applyBorder="1" applyAlignment="1" applyProtection="1">
      <alignment horizontal="center" vertical="center"/>
      <protection/>
    </xf>
    <xf numFmtId="14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1" xfId="0" applyFont="1" applyFill="1" applyBorder="1" applyAlignment="1" applyProtection="1">
      <alignment vertical="center"/>
      <protection/>
    </xf>
    <xf numFmtId="41" fontId="0" fillId="0" borderId="1" xfId="0" applyNumberFormat="1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41" fontId="0" fillId="0" borderId="3" xfId="0" applyNumberFormat="1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41" fontId="0" fillId="0" borderId="3" xfId="0" applyNumberFormat="1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41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 shrinkToFit="1"/>
      <protection/>
    </xf>
    <xf numFmtId="0" fontId="3" fillId="0" borderId="8" xfId="0" applyNumberFormat="1" applyFont="1" applyFill="1" applyBorder="1" applyAlignment="1" applyProtection="1">
      <alignment horizontal="center" vertical="center" shrinkToFit="1"/>
      <protection/>
    </xf>
    <xf numFmtId="0" fontId="3" fillId="0" borderId="9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Border="1" applyAlignment="1" applyProtection="1">
      <alignment vertical="center" shrinkToFit="1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1" xfId="0" applyNumberFormat="1" applyFont="1" applyFill="1" applyBorder="1" applyAlignment="1" applyProtection="1">
      <alignment horizontal="center" vertical="center" shrinkToFit="1"/>
      <protection/>
    </xf>
    <xf numFmtId="0" fontId="3" fillId="0" borderId="12" xfId="0" applyNumberFormat="1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33"/>
  <sheetViews>
    <sheetView tabSelected="1" zoomScaleSheetLayoutView="75" workbookViewId="0" topLeftCell="A1">
      <selection activeCell="E15" sqref="E15"/>
    </sheetView>
  </sheetViews>
  <sheetFormatPr defaultColWidth="8.88671875" defaultRowHeight="13.5"/>
  <cols>
    <col min="1" max="1" width="12.99609375" style="0" customWidth="1"/>
    <col min="2" max="2" width="12.4453125" style="0" customWidth="1"/>
    <col min="3" max="3" width="13.88671875" style="0" customWidth="1"/>
    <col min="4" max="4" width="25.99609375" style="0" customWidth="1"/>
    <col min="5" max="5" width="11.99609375" style="0" customWidth="1"/>
    <col min="6" max="6" width="11.3359375" style="0" customWidth="1"/>
  </cols>
  <sheetData>
    <row r="1" spans="1:6" ht="40.5" customHeight="1">
      <c r="A1" s="6" t="s">
        <v>13</v>
      </c>
      <c r="B1" s="6"/>
      <c r="C1" s="6"/>
      <c r="D1" s="6"/>
      <c r="E1" s="6"/>
      <c r="F1" s="6"/>
    </row>
    <row r="2" spans="1:6" ht="33" customHeight="1">
      <c r="A2" t="s">
        <v>2</v>
      </c>
      <c r="F2" s="7" t="s">
        <v>19</v>
      </c>
    </row>
    <row r="3" spans="1:6" ht="28.5" customHeight="1">
      <c r="A3" s="23" t="s">
        <v>1</v>
      </c>
      <c r="B3" s="18" t="s">
        <v>17</v>
      </c>
      <c r="C3" s="18" t="s">
        <v>18</v>
      </c>
      <c r="D3" s="18" t="s">
        <v>9</v>
      </c>
      <c r="E3" s="18" t="s">
        <v>4</v>
      </c>
      <c r="F3" s="19" t="s">
        <v>0</v>
      </c>
    </row>
    <row r="4" spans="1:6" ht="28.5" customHeight="1">
      <c r="A4" s="24"/>
      <c r="B4" s="8" t="s">
        <v>11</v>
      </c>
      <c r="C4" s="8" t="s">
        <v>12</v>
      </c>
      <c r="D4" s="8" t="s">
        <v>7</v>
      </c>
      <c r="E4" s="9"/>
      <c r="F4" s="10" t="s">
        <v>16</v>
      </c>
    </row>
    <row r="5" spans="1:6" ht="28.5" customHeight="1">
      <c r="A5" s="24"/>
      <c r="B5" s="8" t="s">
        <v>6</v>
      </c>
      <c r="C5" s="8" t="s">
        <v>5</v>
      </c>
      <c r="D5" s="8" t="s">
        <v>8</v>
      </c>
      <c r="E5" s="9">
        <v>200000</v>
      </c>
      <c r="F5" s="10"/>
    </row>
    <row r="6" spans="1:6" ht="28.5" customHeight="1">
      <c r="A6" s="25"/>
      <c r="B6" s="11" t="s">
        <v>3</v>
      </c>
      <c r="C6" s="11"/>
      <c r="D6" s="11"/>
      <c r="E6" s="12">
        <f>SUM(E4:E5)</f>
        <v>200000</v>
      </c>
      <c r="F6" s="13"/>
    </row>
    <row r="7" spans="1:5" ht="19.5" customHeight="1">
      <c r="A7" s="26"/>
      <c r="E7" s="2"/>
    </row>
    <row r="8" spans="1:6" s="1" customFormat="1" ht="26.25" customHeight="1">
      <c r="A8" s="27" t="s">
        <v>10</v>
      </c>
      <c r="B8" s="20" t="s">
        <v>14</v>
      </c>
      <c r="C8" s="20" t="s">
        <v>15</v>
      </c>
      <c r="D8" s="20"/>
      <c r="E8" s="21" t="s">
        <v>4</v>
      </c>
      <c r="F8" s="22" t="s">
        <v>0</v>
      </c>
    </row>
    <row r="9" spans="1:6" s="1" customFormat="1" ht="26.25" customHeight="1">
      <c r="A9" s="28"/>
      <c r="B9" s="5">
        <v>43479</v>
      </c>
      <c r="C9" s="3" t="s">
        <v>20</v>
      </c>
      <c r="D9" s="3"/>
      <c r="E9" s="4">
        <v>200000</v>
      </c>
      <c r="F9" s="14"/>
    </row>
    <row r="10" spans="1:6" ht="25.5" customHeight="1">
      <c r="A10" s="29"/>
      <c r="B10" s="15" t="s">
        <v>3</v>
      </c>
      <c r="C10" s="15"/>
      <c r="D10" s="15"/>
      <c r="E10" s="16">
        <v>200000</v>
      </c>
      <c r="F10" s="17"/>
    </row>
    <row r="11" ht="13.5">
      <c r="E11" s="2"/>
    </row>
    <row r="12" ht="13.5">
      <c r="E12" s="2"/>
    </row>
    <row r="13" ht="13.5">
      <c r="E13" s="2"/>
    </row>
    <row r="14" ht="13.5">
      <c r="E14" s="2"/>
    </row>
    <row r="15" ht="13.5">
      <c r="E15" s="2"/>
    </row>
    <row r="16" ht="13.5">
      <c r="E16" s="2"/>
    </row>
    <row r="17" ht="13.5">
      <c r="E17" s="2"/>
    </row>
    <row r="18" ht="13.5">
      <c r="E18" s="2"/>
    </row>
    <row r="19" ht="13.5">
      <c r="E19" s="2"/>
    </row>
    <row r="20" ht="13.5">
      <c r="E20" s="2"/>
    </row>
    <row r="21" ht="13.5">
      <c r="E21" s="2"/>
    </row>
    <row r="22" ht="13.5">
      <c r="E22" s="2"/>
    </row>
    <row r="23" ht="13.5">
      <c r="E23" s="2"/>
    </row>
    <row r="24" ht="13.5">
      <c r="E24" s="2"/>
    </row>
    <row r="25" ht="13.5">
      <c r="E25" s="2"/>
    </row>
    <row r="26" ht="13.5">
      <c r="E26" s="2"/>
    </row>
    <row r="27" ht="13.5">
      <c r="E27" s="2"/>
    </row>
    <row r="28" ht="13.5">
      <c r="E28" s="2"/>
    </row>
    <row r="29" ht="13.5">
      <c r="E29" s="2"/>
    </row>
    <row r="30" ht="13.5">
      <c r="E30" s="2"/>
    </row>
    <row r="31" ht="13.5">
      <c r="E31" s="2"/>
    </row>
    <row r="32" ht="13.5">
      <c r="E32" s="2"/>
    </row>
    <row r="33" ht="13.5">
      <c r="E33" s="2"/>
    </row>
  </sheetData>
  <mergeCells count="5">
    <mergeCell ref="A1:F1"/>
    <mergeCell ref="B6:D6"/>
    <mergeCell ref="A3:A6"/>
    <mergeCell ref="B10:D10"/>
    <mergeCell ref="A8:A10"/>
  </mergeCells>
  <printOptions/>
  <pageMargins left="0.10819444805383682" right="0.13805556297302246" top="0.9843055605888367" bottom="0.9843055605888367" header="0.511805534362793" footer="0.51180553436279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2019-07-09T01:57:41Z</dcterms:created>
  <dcterms:modified xsi:type="dcterms:W3CDTF">2019-07-09T02:07:22Z</dcterms:modified>
  <cp:category/>
  <cp:version/>
  <cp:contentType/>
  <cp:contentStatus/>
  <cp:revision>1</cp:revision>
</cp:coreProperties>
</file>